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46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B12" i="1" l="1"/>
  <c r="C12" i="1"/>
  <c r="D12" i="1" l="1"/>
  <c r="E12" i="1"/>
  <c r="F12" i="1"/>
  <c r="G12" i="1"/>
  <c r="H12" i="1"/>
  <c r="I12" i="1"/>
  <c r="J12" i="1"/>
  <c r="K12" i="1"/>
  <c r="L12" i="1"/>
</calcChain>
</file>

<file path=xl/sharedStrings.xml><?xml version="1.0" encoding="utf-8"?>
<sst xmlns="http://schemas.openxmlformats.org/spreadsheetml/2006/main" count="9" uniqueCount="9">
  <si>
    <t>woonplaats</t>
  </si>
  <si>
    <t>BRUMMEN</t>
  </si>
  <si>
    <t>EERBEEK</t>
  </si>
  <si>
    <t>EMPE</t>
  </si>
  <si>
    <t>HALL</t>
  </si>
  <si>
    <t>LEUVENHEIM</t>
  </si>
  <si>
    <t>TONDEN</t>
  </si>
  <si>
    <t xml:space="preserve">Totaal: </t>
  </si>
  <si>
    <t>AANTAL WONINGEN (objectcode &lt; 3000 en &lt;&gt; 1211,1330,1700) per 1 januari van de genoemde jaren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</si>
</sst>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49" fontId="0" fillId="0" borderId="0" xfId="0" applyNumberFormat="1"/>
    <xf numFmtId="0" fontId="0" fillId="2" borderId="0" xfId="0" applyFill="1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  <xf numFmtId="3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3" sqref="A3"/>
    </sheetView>
  </sheetViews>
  <sheetFormatPr defaultRowHeight="12.75" x14ac:dyDescent="0.2"/>
  <cols>
    <col min="1" max="1" width="13.140625" customWidth="1"/>
    <col min="2" max="5" width="9.140625" customWidth="1"/>
    <col min="8" max="8" width="9.140625" style="7"/>
  </cols>
  <sheetData>
    <row r="1" spans="1:12" x14ac:dyDescent="0.2">
      <c r="A1" s="4" t="s">
        <v>8</v>
      </c>
      <c r="B1" s="4"/>
      <c r="C1" s="4"/>
      <c r="D1" s="4"/>
      <c r="E1" s="4"/>
      <c r="F1" s="4"/>
      <c r="G1" s="4"/>
      <c r="H1" s="5"/>
    </row>
    <row r="4" spans="1:12" x14ac:dyDescent="0.2">
      <c r="A4" s="3" t="s">
        <v>0</v>
      </c>
      <c r="B4" s="3">
        <v>2018</v>
      </c>
      <c r="C4" s="3">
        <v>2017</v>
      </c>
      <c r="D4" s="3">
        <v>2016</v>
      </c>
      <c r="E4" s="3">
        <v>2015</v>
      </c>
      <c r="F4" s="3">
        <v>2014</v>
      </c>
      <c r="G4" s="3">
        <v>2013</v>
      </c>
      <c r="H4" s="6">
        <v>2012</v>
      </c>
      <c r="I4" s="3">
        <v>2011</v>
      </c>
      <c r="J4" s="3">
        <v>2010</v>
      </c>
      <c r="K4" s="3">
        <v>2005</v>
      </c>
      <c r="L4" s="3">
        <v>2000</v>
      </c>
    </row>
    <row r="5" spans="1:12" x14ac:dyDescent="0.2">
      <c r="A5" s="2" t="s">
        <v>1</v>
      </c>
      <c r="B5" s="9">
        <v>3765</v>
      </c>
      <c r="C5" s="9">
        <v>3746</v>
      </c>
      <c r="D5" s="9">
        <v>3755</v>
      </c>
      <c r="E5" s="9">
        <v>3756</v>
      </c>
      <c r="F5" s="9">
        <v>3758</v>
      </c>
      <c r="G5" s="9">
        <v>3748</v>
      </c>
      <c r="H5" s="8">
        <v>3754</v>
      </c>
      <c r="I5" s="1">
        <v>3734</v>
      </c>
      <c r="J5" s="1">
        <v>3650</v>
      </c>
      <c r="K5">
        <v>3477</v>
      </c>
      <c r="L5">
        <v>3457</v>
      </c>
    </row>
    <row r="6" spans="1:12" x14ac:dyDescent="0.2">
      <c r="A6" s="2" t="s">
        <v>2</v>
      </c>
      <c r="B6" s="9">
        <v>4358</v>
      </c>
      <c r="C6" s="9">
        <v>4359</v>
      </c>
      <c r="D6" s="9">
        <v>4350</v>
      </c>
      <c r="E6" s="9">
        <v>4350</v>
      </c>
      <c r="F6" s="9">
        <v>4348</v>
      </c>
      <c r="G6" s="9">
        <v>4348</v>
      </c>
      <c r="H6" s="8">
        <v>4326</v>
      </c>
      <c r="I6" s="1">
        <v>4230</v>
      </c>
      <c r="J6" s="1">
        <v>4178</v>
      </c>
      <c r="K6">
        <v>3995</v>
      </c>
      <c r="L6">
        <v>3988</v>
      </c>
    </row>
    <row r="7" spans="1:12" x14ac:dyDescent="0.2">
      <c r="A7" s="2" t="s">
        <v>3</v>
      </c>
      <c r="B7" s="9">
        <v>256</v>
      </c>
      <c r="C7" s="9">
        <v>255</v>
      </c>
      <c r="D7" s="9">
        <v>253</v>
      </c>
      <c r="E7" s="9">
        <v>253</v>
      </c>
      <c r="F7" s="9">
        <v>256</v>
      </c>
      <c r="G7" s="9">
        <v>253</v>
      </c>
      <c r="H7" s="8">
        <v>252</v>
      </c>
      <c r="I7" s="1">
        <v>250</v>
      </c>
      <c r="J7" s="1">
        <v>249</v>
      </c>
      <c r="K7">
        <v>235</v>
      </c>
      <c r="L7">
        <v>230</v>
      </c>
    </row>
    <row r="8" spans="1:12" x14ac:dyDescent="0.2">
      <c r="A8" s="2" t="s">
        <v>4</v>
      </c>
      <c r="B8" s="9">
        <v>334</v>
      </c>
      <c r="C8" s="9">
        <v>334</v>
      </c>
      <c r="D8" s="9">
        <v>332</v>
      </c>
      <c r="E8" s="9">
        <v>332</v>
      </c>
      <c r="F8" s="9">
        <v>333</v>
      </c>
      <c r="G8" s="9">
        <v>332</v>
      </c>
      <c r="H8" s="8">
        <v>331</v>
      </c>
      <c r="I8" s="1">
        <v>331</v>
      </c>
      <c r="J8" s="1">
        <v>331</v>
      </c>
      <c r="K8">
        <v>303</v>
      </c>
      <c r="L8">
        <v>299</v>
      </c>
    </row>
    <row r="9" spans="1:12" x14ac:dyDescent="0.2">
      <c r="A9" s="2" t="s">
        <v>5</v>
      </c>
      <c r="B9" s="9">
        <v>289</v>
      </c>
      <c r="C9" s="9">
        <v>287</v>
      </c>
      <c r="D9" s="9">
        <v>286</v>
      </c>
      <c r="E9" s="9">
        <v>281</v>
      </c>
      <c r="F9" s="9">
        <v>274</v>
      </c>
      <c r="G9" s="9">
        <v>275</v>
      </c>
      <c r="H9" s="8">
        <v>275</v>
      </c>
      <c r="I9" s="1">
        <v>275</v>
      </c>
      <c r="J9" s="1">
        <v>275</v>
      </c>
      <c r="K9">
        <v>269</v>
      </c>
      <c r="L9">
        <v>269</v>
      </c>
    </row>
    <row r="10" spans="1:12" x14ac:dyDescent="0.2">
      <c r="A10" s="2" t="s">
        <v>6</v>
      </c>
      <c r="B10" s="9">
        <v>128</v>
      </c>
      <c r="C10" s="9">
        <v>128</v>
      </c>
      <c r="D10" s="9">
        <v>128</v>
      </c>
      <c r="E10" s="9">
        <v>128</v>
      </c>
      <c r="F10" s="9">
        <v>127</v>
      </c>
      <c r="G10" s="9">
        <v>126</v>
      </c>
      <c r="H10" s="8">
        <v>126</v>
      </c>
      <c r="I10" s="1">
        <v>124</v>
      </c>
      <c r="J10" s="1">
        <v>125</v>
      </c>
      <c r="K10">
        <v>114</v>
      </c>
      <c r="L10">
        <v>117</v>
      </c>
    </row>
    <row r="12" spans="1:12" x14ac:dyDescent="0.2">
      <c r="A12" s="2" t="s">
        <v>7</v>
      </c>
      <c r="B12" s="10">
        <f>SUM(B5:B11)</f>
        <v>9130</v>
      </c>
      <c r="C12" s="10">
        <f>SUM(C5:C11)</f>
        <v>9109</v>
      </c>
      <c r="D12" s="10">
        <f>SUM(D5:D11)</f>
        <v>9104</v>
      </c>
      <c r="E12" s="10">
        <f t="shared" ref="E12:L12" si="0">SUM(E5:E10)</f>
        <v>9100</v>
      </c>
      <c r="F12" s="10">
        <f t="shared" si="0"/>
        <v>9096</v>
      </c>
      <c r="G12" s="10">
        <f t="shared" si="0"/>
        <v>9082</v>
      </c>
      <c r="H12" s="10">
        <f t="shared" si="0"/>
        <v>9064</v>
      </c>
      <c r="I12" s="1">
        <f t="shared" si="0"/>
        <v>8944</v>
      </c>
      <c r="J12" s="1">
        <f t="shared" si="0"/>
        <v>8808</v>
      </c>
      <c r="K12" s="1">
        <f t="shared" si="0"/>
        <v>8393</v>
      </c>
      <c r="L12" s="1">
        <f t="shared" si="0"/>
        <v>8360</v>
      </c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Buitenhek, Jolanda</dc:creator>
  <cp:lastModifiedBy>Buitenhek, Jolanda</cp:lastModifiedBy>
  <cp:lastPrinted>2018-01-09T10:54:36Z</cp:lastPrinted>
  <dcterms:created xsi:type="dcterms:W3CDTF">2011-06-28T12:28:59Z</dcterms:created>
  <dcterms:modified xsi:type="dcterms:W3CDTF">2018-01-09T10:54:41Z</dcterms:modified>
</cp:coreProperties>
</file>